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 класс" sheetId="1" r:id="rId1"/>
    <sheet name=" 10 класс" sheetId="2" r:id="rId2"/>
    <sheet name="11 класс" sheetId="3" r:id="rId3"/>
  </sheets>
  <calcPr calcId="124519"/>
</workbook>
</file>

<file path=xl/calcChain.xml><?xml version="1.0" encoding="utf-8"?>
<calcChain xmlns="http://schemas.openxmlformats.org/spreadsheetml/2006/main">
  <c r="L13" i="3"/>
</calcChain>
</file>

<file path=xl/sharedStrings.xml><?xml version="1.0" encoding="utf-8"?>
<sst xmlns="http://schemas.openxmlformats.org/spreadsheetml/2006/main" count="184" uniqueCount="72">
  <si>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</si>
  <si>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</si>
  <si>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</si>
  <si>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</si>
  <si>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</si>
  <si>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Всего</t>
  </si>
  <si>
    <t>Апелляция</t>
  </si>
  <si>
    <t>Итого</t>
  </si>
  <si>
    <t>Статус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</si>
  <si>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</si>
  <si>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</si>
  <si>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Новоузенский</t>
  </si>
  <si>
    <t>МОУ СОШ № 8</t>
  </si>
  <si>
    <t>МОУ СОШ № 1</t>
  </si>
  <si>
    <t xml:space="preserve"> -</t>
  </si>
  <si>
    <t>участник</t>
  </si>
  <si>
    <t>Отсутствовали:  0</t>
  </si>
  <si>
    <t>МОУ ООШ № 2</t>
  </si>
  <si>
    <t>победитель</t>
  </si>
  <si>
    <t>Члены жюри</t>
  </si>
  <si>
    <t>МОУ СОШ п. Радищево</t>
  </si>
  <si>
    <t>Гараган Мария Викторовна</t>
  </si>
  <si>
    <t>Бадак И.И.</t>
  </si>
  <si>
    <t xml:space="preserve">Присутствовали:   11  </t>
  </si>
  <si>
    <t>МОУ СОШ с. Куриловка</t>
  </si>
  <si>
    <t>Судакова Елена Владимировна</t>
  </si>
  <si>
    <t>Корчагина Марина Александровна</t>
  </si>
  <si>
    <t xml:space="preserve">Присутствовали:  2   </t>
  </si>
  <si>
    <t>призёр</t>
  </si>
  <si>
    <t>экология</t>
  </si>
  <si>
    <t>Повестка: утверждение результатов  муниципального этапа всероссийской олимпиады по экологии 2017 года</t>
  </si>
  <si>
    <t>Решили: утвердить результаты муниципального этапа всероссийской олимпиады по экологии 2017 года</t>
  </si>
  <si>
    <t>Попова Марина Владимировна</t>
  </si>
  <si>
    <t>Петранкина Любовь Михайловна</t>
  </si>
  <si>
    <t>Ким Марина Владимировна</t>
  </si>
  <si>
    <t>Шкляр Назар Игоревич</t>
  </si>
  <si>
    <t>Зизевский Евгений Сергеевич</t>
  </si>
  <si>
    <t>Югай Виктория Алексангдровна</t>
  </si>
  <si>
    <t>Корнилов Никита Михайлович</t>
  </si>
  <si>
    <t>Савинкова Татьяна Григорьевна</t>
  </si>
  <si>
    <t>Боц Александр Александрович</t>
  </si>
  <si>
    <t>МОУ СОШ п. Алгайский</t>
  </si>
  <si>
    <t>Фирсова Екатерина Владимировна</t>
  </si>
  <si>
    <t>Шилина Дарья Сергеевна</t>
  </si>
  <si>
    <t>Темиргазиева Лейла Кайратовна</t>
  </si>
  <si>
    <t>МОУ СОШ № 4</t>
  </si>
  <si>
    <t>Сюсюкина Ольга Александровна</t>
  </si>
  <si>
    <t>Везиева Флора Гасановна</t>
  </si>
  <si>
    <t>Фирсова Е.В.</t>
  </si>
  <si>
    <t>Кирган О.А.</t>
  </si>
  <si>
    <t>Гараган М.В.</t>
  </si>
  <si>
    <t>Евтушенко Дарья Юрьевна</t>
  </si>
  <si>
    <t>Брашева Альбина Александровна</t>
  </si>
  <si>
    <t>Члены жюри:</t>
  </si>
  <si>
    <t>Всего 29 б.</t>
  </si>
  <si>
    <t>Протокол заседания жюри муниципального этапа всероссийской олимпиады школьников по экологии  Новоузенского района от  21 ноября 2017 года</t>
  </si>
  <si>
    <t>Присутствовали:     6</t>
  </si>
  <si>
    <t>Крючкова Анастасия Викторовна</t>
  </si>
  <si>
    <t>Филатова Елизавета Андреевна</t>
  </si>
  <si>
    <t>Малышева Елена Дмитриевна</t>
  </si>
  <si>
    <t>Кадралиева Милана Жумагалиевна</t>
  </si>
  <si>
    <t>Торшкова Елена Владимировна</t>
  </si>
  <si>
    <t>Мургалиева Диана Эльдаровна</t>
  </si>
  <si>
    <t>Айдосова Руфия Александровна</t>
  </si>
  <si>
    <t xml:space="preserve">Члены жюри: </t>
  </si>
  <si>
    <t>Часть 1</t>
  </si>
  <si>
    <t>Часть 2</t>
  </si>
  <si>
    <t>Часть 3</t>
  </si>
  <si>
    <t>Часть 4</t>
  </si>
  <si>
    <t>Всего 29 б</t>
  </si>
  <si>
    <t>Протокол заседания жюри муниципального этапа всероссийской олимпиады школьников по экологии Новоузенского района от 21 ноября 2017 года</t>
  </si>
  <si>
    <t>Протокол заседания жюри муниципального этапа всероссийской олимпиады школьников по экологии  Новоузенского района  от 21 ноября 2017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</si>
</sst>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distributed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sqref="A1:N1"/>
    </sheetView>
  </sheetViews>
  <sheetFormatPr defaultRowHeight="15"/>
  <cols>
    <col min="1" max="1" width="8.5703125" customWidth="1"/>
    <col min="2" max="2" width="5.28515625" customWidth="1"/>
    <col min="3" max="3" width="8.5703125" customWidth="1"/>
    <col min="4" max="4" width="15.140625" customWidth="1"/>
    <col min="5" max="5" width="18.28515625" customWidth="1"/>
    <col min="6" max="6" width="5.7109375" customWidth="1"/>
    <col min="7" max="7" width="6.28515625" customWidth="1"/>
    <col min="8" max="9" width="6" customWidth="1"/>
    <col min="10" max="10" width="6.7109375" customWidth="1"/>
    <col min="11" max="11" width="6.42578125" customWidth="1"/>
    <col min="12" max="12" width="8.140625" customWidth="1"/>
    <col min="13" max="13" width="8.85546875" customWidth="1"/>
    <col min="14" max="14" width="13.85546875" customWidth="1"/>
  </cols>
  <sheetData>
    <row r="1" spans="1:15">
      <c r="A1" s="49" t="s">
        <v>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>
      <c r="A2" s="49" t="s">
        <v>23</v>
      </c>
      <c r="B2" s="49"/>
      <c r="C2" s="49"/>
      <c r="D2" s="50"/>
      <c r="E2" s="4"/>
      <c r="F2" s="4"/>
      <c r="G2" s="4"/>
      <c r="H2" s="19"/>
      <c r="I2" s="19"/>
      <c r="J2" s="5"/>
      <c r="K2" s="4"/>
      <c r="L2" s="4"/>
      <c r="M2" s="4"/>
      <c r="N2" s="4"/>
    </row>
    <row r="3" spans="1:15">
      <c r="A3" s="49" t="s">
        <v>16</v>
      </c>
      <c r="B3" s="49"/>
      <c r="C3" s="49"/>
      <c r="D3" s="50"/>
      <c r="E3" s="4"/>
      <c r="F3" s="4"/>
      <c r="G3" s="4"/>
      <c r="H3" s="4"/>
      <c r="I3" s="4"/>
      <c r="J3" s="5"/>
      <c r="K3" s="4"/>
      <c r="L3" s="4"/>
      <c r="M3" s="4"/>
      <c r="N3" s="4"/>
    </row>
    <row r="4" spans="1:15">
      <c r="A4" s="49" t="s">
        <v>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5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81" customHeight="1">
      <c r="A6" s="9" t="s">
        <v>0</v>
      </c>
      <c r="B6" s="9" t="s">
        <v>1</v>
      </c>
      <c r="C6" s="9" t="s">
        <v>10</v>
      </c>
      <c r="D6" s="9" t="s">
        <v>2</v>
      </c>
      <c r="E6" s="9" t="s">
        <v>3</v>
      </c>
      <c r="F6" s="9" t="s">
        <v>4</v>
      </c>
      <c r="G6" s="10" t="s">
        <v>65</v>
      </c>
      <c r="H6" s="10" t="s">
        <v>66</v>
      </c>
      <c r="I6" s="10" t="s">
        <v>67</v>
      </c>
      <c r="J6" s="10" t="s">
        <v>5</v>
      </c>
      <c r="K6" s="9" t="s">
        <v>6</v>
      </c>
      <c r="L6" s="11" t="s">
        <v>7</v>
      </c>
      <c r="M6" s="9" t="s">
        <v>8</v>
      </c>
      <c r="N6" s="12" t="s">
        <v>9</v>
      </c>
    </row>
    <row r="7" spans="1:15" ht="33" customHeight="1">
      <c r="A7" s="30" t="s">
        <v>29</v>
      </c>
      <c r="B7" s="31">
        <v>1</v>
      </c>
      <c r="C7" s="30" t="s">
        <v>11</v>
      </c>
      <c r="D7" s="20" t="s">
        <v>32</v>
      </c>
      <c r="E7" s="20" t="s">
        <v>13</v>
      </c>
      <c r="F7" s="32">
        <v>9</v>
      </c>
      <c r="G7" s="33">
        <v>2</v>
      </c>
      <c r="H7" s="33">
        <v>3</v>
      </c>
      <c r="I7" s="33">
        <v>2</v>
      </c>
      <c r="J7" s="33">
        <v>7</v>
      </c>
      <c r="K7" s="32" t="s">
        <v>14</v>
      </c>
      <c r="L7" s="32">
        <v>7</v>
      </c>
      <c r="M7" s="32" t="s">
        <v>15</v>
      </c>
      <c r="N7" s="20" t="s">
        <v>33</v>
      </c>
      <c r="O7" s="14"/>
    </row>
    <row r="8" spans="1:15" ht="24">
      <c r="A8" s="34"/>
      <c r="B8" s="35">
        <v>2</v>
      </c>
      <c r="C8" s="34"/>
      <c r="D8" s="34" t="s">
        <v>34</v>
      </c>
      <c r="E8" s="34" t="s">
        <v>13</v>
      </c>
      <c r="F8" s="35">
        <v>9</v>
      </c>
      <c r="G8" s="33">
        <v>3.5</v>
      </c>
      <c r="H8" s="33">
        <v>0</v>
      </c>
      <c r="I8" s="33">
        <v>0</v>
      </c>
      <c r="J8" s="35">
        <v>3.5</v>
      </c>
      <c r="K8" s="35" t="s">
        <v>14</v>
      </c>
      <c r="L8" s="35">
        <v>3.5</v>
      </c>
      <c r="M8" s="36" t="s">
        <v>15</v>
      </c>
      <c r="N8" s="40" t="s">
        <v>21</v>
      </c>
      <c r="O8" s="14"/>
    </row>
    <row r="9" spans="1:15" ht="25.5" customHeight="1">
      <c r="A9" s="34"/>
      <c r="B9" s="35">
        <v>3</v>
      </c>
      <c r="C9" s="34"/>
      <c r="D9" s="41" t="s">
        <v>35</v>
      </c>
      <c r="E9" s="41" t="s">
        <v>24</v>
      </c>
      <c r="F9" s="35">
        <v>9</v>
      </c>
      <c r="G9" s="33">
        <v>3</v>
      </c>
      <c r="H9" s="33">
        <v>1</v>
      </c>
      <c r="I9" s="33">
        <v>0</v>
      </c>
      <c r="J9" s="35">
        <v>4</v>
      </c>
      <c r="K9" s="35" t="s">
        <v>14</v>
      </c>
      <c r="L9" s="35">
        <v>4</v>
      </c>
      <c r="M9" s="36" t="s">
        <v>15</v>
      </c>
      <c r="N9" s="40" t="s">
        <v>26</v>
      </c>
      <c r="O9" s="14"/>
    </row>
    <row r="10" spans="1:15" ht="36.75">
      <c r="A10" s="42"/>
      <c r="B10" s="43">
        <v>4</v>
      </c>
      <c r="C10" s="42"/>
      <c r="D10" s="44" t="s">
        <v>36</v>
      </c>
      <c r="E10" s="44" t="s">
        <v>24</v>
      </c>
      <c r="F10" s="43">
        <v>9</v>
      </c>
      <c r="G10" s="43">
        <v>5</v>
      </c>
      <c r="H10" s="43">
        <v>2</v>
      </c>
      <c r="I10" s="43">
        <v>0</v>
      </c>
      <c r="J10" s="43">
        <v>7</v>
      </c>
      <c r="K10" s="43" t="s">
        <v>14</v>
      </c>
      <c r="L10" s="43">
        <v>7</v>
      </c>
      <c r="M10" s="43" t="s">
        <v>15</v>
      </c>
      <c r="N10" s="44" t="s">
        <v>26</v>
      </c>
      <c r="O10" s="14"/>
    </row>
    <row r="11" spans="1:15" ht="24.75">
      <c r="A11" s="42"/>
      <c r="B11" s="43">
        <v>5</v>
      </c>
      <c r="C11" s="42"/>
      <c r="D11" s="44" t="s">
        <v>37</v>
      </c>
      <c r="E11" s="42" t="s">
        <v>13</v>
      </c>
      <c r="F11" s="43">
        <v>9</v>
      </c>
      <c r="G11" s="43">
        <v>1.5</v>
      </c>
      <c r="H11" s="43">
        <v>4</v>
      </c>
      <c r="I11" s="43">
        <v>3</v>
      </c>
      <c r="J11" s="43">
        <v>8.5</v>
      </c>
      <c r="K11" s="43" t="s">
        <v>14</v>
      </c>
      <c r="L11" s="43">
        <v>8.5</v>
      </c>
      <c r="M11" s="43" t="s">
        <v>15</v>
      </c>
      <c r="N11" s="44" t="s">
        <v>21</v>
      </c>
      <c r="O11" s="14"/>
    </row>
    <row r="12" spans="1:15" ht="36.75">
      <c r="A12" s="22"/>
      <c r="B12" s="43">
        <v>6</v>
      </c>
      <c r="C12" s="22"/>
      <c r="D12" s="44" t="s">
        <v>38</v>
      </c>
      <c r="E12" s="42" t="s">
        <v>13</v>
      </c>
      <c r="F12" s="43">
        <v>9</v>
      </c>
      <c r="G12" s="43">
        <v>4</v>
      </c>
      <c r="H12" s="43">
        <v>1</v>
      </c>
      <c r="I12" s="43">
        <v>4</v>
      </c>
      <c r="J12" s="43">
        <v>9</v>
      </c>
      <c r="K12" s="43" t="s">
        <v>14</v>
      </c>
      <c r="L12" s="43">
        <v>9</v>
      </c>
      <c r="M12" s="43" t="s">
        <v>15</v>
      </c>
      <c r="N12" s="44" t="s">
        <v>33</v>
      </c>
      <c r="O12" s="14"/>
    </row>
    <row r="13" spans="1:15" ht="36.75">
      <c r="A13" s="21"/>
      <c r="B13" s="43">
        <v>7</v>
      </c>
      <c r="C13" s="21"/>
      <c r="D13" s="44" t="s">
        <v>39</v>
      </c>
      <c r="E13" s="42" t="s">
        <v>13</v>
      </c>
      <c r="F13" s="43">
        <v>9</v>
      </c>
      <c r="G13" s="43">
        <v>5</v>
      </c>
      <c r="H13" s="43">
        <v>4</v>
      </c>
      <c r="I13" s="43">
        <v>2</v>
      </c>
      <c r="J13" s="43">
        <v>11</v>
      </c>
      <c r="K13" s="43" t="s">
        <v>14</v>
      </c>
      <c r="L13" s="43">
        <v>11</v>
      </c>
      <c r="M13" s="43" t="s">
        <v>28</v>
      </c>
      <c r="N13" s="44" t="s">
        <v>33</v>
      </c>
      <c r="O13" s="14"/>
    </row>
    <row r="14" spans="1:15" ht="36.75">
      <c r="A14" s="21"/>
      <c r="B14" s="43">
        <v>8</v>
      </c>
      <c r="C14" s="21"/>
      <c r="D14" s="44" t="s">
        <v>40</v>
      </c>
      <c r="E14" s="44" t="s">
        <v>41</v>
      </c>
      <c r="F14" s="43">
        <v>9</v>
      </c>
      <c r="G14" s="43">
        <v>4.5</v>
      </c>
      <c r="H14" s="43">
        <v>5</v>
      </c>
      <c r="I14" s="43">
        <v>2</v>
      </c>
      <c r="J14" s="43">
        <v>11.5</v>
      </c>
      <c r="K14" s="43" t="s">
        <v>14</v>
      </c>
      <c r="L14" s="43">
        <v>11.5</v>
      </c>
      <c r="M14" s="43" t="s">
        <v>28</v>
      </c>
      <c r="N14" s="44" t="s">
        <v>42</v>
      </c>
      <c r="O14" s="14"/>
    </row>
    <row r="15" spans="1:15" ht="24.75">
      <c r="A15" s="21"/>
      <c r="B15" s="43">
        <v>9</v>
      </c>
      <c r="C15" s="21"/>
      <c r="D15" s="44" t="s">
        <v>43</v>
      </c>
      <c r="E15" s="42" t="s">
        <v>12</v>
      </c>
      <c r="F15" s="43">
        <v>9</v>
      </c>
      <c r="G15" s="43">
        <v>1.5</v>
      </c>
      <c r="H15" s="43">
        <v>2</v>
      </c>
      <c r="I15" s="43">
        <v>0</v>
      </c>
      <c r="J15" s="43">
        <v>3.5</v>
      </c>
      <c r="K15" s="43" t="s">
        <v>14</v>
      </c>
      <c r="L15" s="43">
        <v>3.5</v>
      </c>
      <c r="M15" s="43" t="s">
        <v>15</v>
      </c>
      <c r="N15" s="44" t="s">
        <v>25</v>
      </c>
      <c r="O15" s="14"/>
    </row>
    <row r="16" spans="1:15" ht="42" customHeight="1">
      <c r="A16" s="21"/>
      <c r="B16" s="43">
        <v>10</v>
      </c>
      <c r="C16" s="21"/>
      <c r="D16" s="44" t="s">
        <v>44</v>
      </c>
      <c r="E16" s="42" t="s">
        <v>45</v>
      </c>
      <c r="F16" s="43">
        <v>9</v>
      </c>
      <c r="G16" s="43">
        <v>2.5</v>
      </c>
      <c r="H16" s="43">
        <v>5</v>
      </c>
      <c r="I16" s="43">
        <v>2</v>
      </c>
      <c r="J16" s="43">
        <v>9.5</v>
      </c>
      <c r="K16" s="43" t="s">
        <v>14</v>
      </c>
      <c r="L16" s="43">
        <v>9.5</v>
      </c>
      <c r="M16" s="43" t="s">
        <v>15</v>
      </c>
      <c r="N16" s="44" t="s">
        <v>46</v>
      </c>
      <c r="O16" s="14"/>
    </row>
    <row r="17" spans="1:15" ht="24.75">
      <c r="A17" s="21"/>
      <c r="B17" s="43">
        <v>11</v>
      </c>
      <c r="C17" s="21"/>
      <c r="D17" s="44" t="s">
        <v>47</v>
      </c>
      <c r="E17" s="42" t="s">
        <v>17</v>
      </c>
      <c r="F17" s="43">
        <v>9</v>
      </c>
      <c r="G17" s="43">
        <v>1.5</v>
      </c>
      <c r="H17" s="43">
        <v>2</v>
      </c>
      <c r="I17" s="43">
        <v>2</v>
      </c>
      <c r="J17" s="43">
        <v>5.5</v>
      </c>
      <c r="K17" s="43" t="s">
        <v>14</v>
      </c>
      <c r="L17" s="43">
        <v>5.5</v>
      </c>
      <c r="M17" s="43" t="s">
        <v>28</v>
      </c>
      <c r="N17" s="44" t="s">
        <v>21</v>
      </c>
      <c r="O17" s="14"/>
    </row>
    <row r="18" spans="1:15">
      <c r="A18" s="26" t="s">
        <v>19</v>
      </c>
      <c r="B18" s="26"/>
      <c r="C18" s="26" t="s">
        <v>22</v>
      </c>
      <c r="D18" s="26"/>
      <c r="F18" s="39"/>
    </row>
    <row r="19" spans="1:15">
      <c r="A19" s="26"/>
      <c r="B19" s="26"/>
      <c r="C19" s="26" t="s">
        <v>48</v>
      </c>
      <c r="D19" s="26"/>
    </row>
    <row r="20" spans="1:15">
      <c r="A20" s="26"/>
      <c r="B20" s="26"/>
      <c r="C20" s="26" t="s">
        <v>49</v>
      </c>
      <c r="D20" s="26"/>
    </row>
    <row r="21" spans="1:15">
      <c r="A21" s="26"/>
      <c r="B21" s="26"/>
      <c r="C21" s="26" t="s">
        <v>50</v>
      </c>
      <c r="D21" s="26"/>
    </row>
  </sheetData>
  <mergeCells count="5">
    <mergeCell ref="A1:N1"/>
    <mergeCell ref="A2:D2"/>
    <mergeCell ref="A3:D3"/>
    <mergeCell ref="A4:N4"/>
    <mergeCell ref="A5:N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O7" sqref="O7"/>
    </sheetView>
  </sheetViews>
  <sheetFormatPr defaultRowHeight="15"/>
  <cols>
    <col min="1" max="1" width="8.140625" customWidth="1"/>
    <col min="2" max="2" width="6.5703125" customWidth="1"/>
    <col min="3" max="3" width="9.85546875" customWidth="1"/>
    <col min="4" max="4" width="12" customWidth="1"/>
    <col min="5" max="5" width="13.42578125" customWidth="1"/>
    <col min="6" max="6" width="7.42578125" customWidth="1"/>
    <col min="7" max="10" width="7.5703125" customWidth="1"/>
    <col min="11" max="11" width="6.7109375" customWidth="1"/>
    <col min="12" max="12" width="7.28515625" customWidth="1"/>
    <col min="13" max="14" width="6.85546875" customWidth="1"/>
    <col min="15" max="15" width="14" customWidth="1"/>
  </cols>
  <sheetData>
    <row r="1" spans="1:15">
      <c r="A1" s="49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1"/>
      <c r="M1" s="51"/>
      <c r="N1" s="51"/>
      <c r="O1" s="51"/>
    </row>
    <row r="2" spans="1:15">
      <c r="A2" s="49" t="s">
        <v>27</v>
      </c>
      <c r="B2" s="49"/>
      <c r="C2" s="49"/>
      <c r="D2" s="53"/>
      <c r="E2" s="15"/>
      <c r="F2" s="15"/>
      <c r="G2" s="15"/>
      <c r="H2" s="16"/>
      <c r="I2" s="16"/>
      <c r="J2" s="17"/>
      <c r="K2" s="15"/>
      <c r="L2" s="16"/>
      <c r="M2" s="16"/>
      <c r="N2" s="16"/>
      <c r="O2" s="16"/>
    </row>
    <row r="3" spans="1:15">
      <c r="A3" s="49" t="s">
        <v>16</v>
      </c>
      <c r="B3" s="49"/>
      <c r="C3" s="49"/>
      <c r="D3" s="53"/>
      <c r="E3" s="15"/>
      <c r="F3" s="15"/>
      <c r="G3" s="15"/>
      <c r="H3" s="15"/>
      <c r="I3" s="15"/>
      <c r="J3" s="18"/>
      <c r="K3" s="15"/>
      <c r="L3" s="16"/>
      <c r="M3" s="16"/>
      <c r="N3" s="16"/>
      <c r="O3" s="16"/>
    </row>
    <row r="4" spans="1:15">
      <c r="A4" s="49" t="s">
        <v>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16"/>
      <c r="M4" s="16"/>
      <c r="N4" s="16"/>
      <c r="O4" s="16"/>
    </row>
    <row r="5" spans="1:15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6"/>
      <c r="M5" s="16"/>
      <c r="N5" s="16"/>
      <c r="O5" s="16"/>
    </row>
    <row r="6" spans="1:15">
      <c r="A6" s="52"/>
      <c r="B6" s="52"/>
      <c r="C6" s="52"/>
      <c r="D6" s="52"/>
      <c r="E6" s="52"/>
      <c r="F6" s="6"/>
      <c r="G6" s="7"/>
      <c r="H6" s="7"/>
      <c r="I6" s="7"/>
      <c r="J6" s="7"/>
      <c r="K6" s="8"/>
      <c r="L6" s="16"/>
      <c r="M6" s="16"/>
      <c r="N6" s="16"/>
      <c r="O6" s="16"/>
    </row>
    <row r="7" spans="1:15" ht="96" customHeight="1">
      <c r="A7" s="9" t="s">
        <v>0</v>
      </c>
      <c r="B7" s="9" t="s">
        <v>1</v>
      </c>
      <c r="C7" s="9" t="s">
        <v>10</v>
      </c>
      <c r="D7" s="9" t="s">
        <v>2</v>
      </c>
      <c r="E7" s="9" t="s">
        <v>3</v>
      </c>
      <c r="F7" s="9" t="s">
        <v>4</v>
      </c>
      <c r="G7" s="10" t="s">
        <v>65</v>
      </c>
      <c r="H7" s="10" t="s">
        <v>66</v>
      </c>
      <c r="I7" s="10" t="s">
        <v>67</v>
      </c>
      <c r="J7" s="10" t="s">
        <v>68</v>
      </c>
      <c r="K7" s="10" t="s">
        <v>54</v>
      </c>
      <c r="L7" s="9" t="s">
        <v>6</v>
      </c>
      <c r="M7" s="11" t="s">
        <v>7</v>
      </c>
      <c r="N7" s="9" t="s">
        <v>8</v>
      </c>
      <c r="O7" s="12" t="s">
        <v>9</v>
      </c>
    </row>
    <row r="8" spans="1:15" ht="36.75" customHeight="1">
      <c r="A8" s="30" t="s">
        <v>29</v>
      </c>
      <c r="B8" s="31">
        <v>1</v>
      </c>
      <c r="C8" s="30" t="s">
        <v>11</v>
      </c>
      <c r="D8" s="20" t="s">
        <v>51</v>
      </c>
      <c r="E8" s="20" t="s">
        <v>13</v>
      </c>
      <c r="F8" s="32">
        <v>10</v>
      </c>
      <c r="G8" s="33">
        <v>3</v>
      </c>
      <c r="H8" s="33">
        <v>3</v>
      </c>
      <c r="I8" s="33">
        <v>2</v>
      </c>
      <c r="J8" s="33">
        <v>3</v>
      </c>
      <c r="K8" s="33">
        <v>11</v>
      </c>
      <c r="L8" s="32" t="s">
        <v>14</v>
      </c>
      <c r="M8" s="32">
        <v>11</v>
      </c>
      <c r="N8" s="32" t="s">
        <v>15</v>
      </c>
      <c r="O8" s="20" t="s">
        <v>21</v>
      </c>
    </row>
    <row r="9" spans="1:15" ht="36" customHeight="1">
      <c r="A9" s="34"/>
      <c r="B9" s="35">
        <v>2</v>
      </c>
      <c r="C9" s="34"/>
      <c r="D9" s="34" t="s">
        <v>52</v>
      </c>
      <c r="E9" s="34" t="s">
        <v>13</v>
      </c>
      <c r="F9" s="35">
        <v>10</v>
      </c>
      <c r="G9" s="33">
        <v>3.5</v>
      </c>
      <c r="H9" s="33">
        <v>5</v>
      </c>
      <c r="I9" s="33">
        <v>4</v>
      </c>
      <c r="J9" s="33">
        <v>3</v>
      </c>
      <c r="K9" s="36">
        <v>15.5</v>
      </c>
      <c r="L9" s="37" t="s">
        <v>14</v>
      </c>
      <c r="M9" s="37">
        <v>15.5</v>
      </c>
      <c r="N9" s="37" t="s">
        <v>18</v>
      </c>
      <c r="O9" s="38" t="s">
        <v>21</v>
      </c>
    </row>
    <row r="11" spans="1:15">
      <c r="A11" s="26"/>
      <c r="B11" s="26" t="s">
        <v>53</v>
      </c>
      <c r="C11" s="26"/>
      <c r="D11" s="26"/>
    </row>
    <row r="12" spans="1:15">
      <c r="A12" s="26"/>
      <c r="B12" s="26"/>
      <c r="C12" s="26"/>
      <c r="D12" s="26" t="s">
        <v>22</v>
      </c>
    </row>
    <row r="13" spans="1:15">
      <c r="A13" s="26"/>
      <c r="B13" s="26"/>
      <c r="C13" s="26"/>
      <c r="D13" s="26" t="s">
        <v>49</v>
      </c>
    </row>
    <row r="14" spans="1:15">
      <c r="A14" s="26"/>
      <c r="B14" s="26"/>
      <c r="C14" s="26"/>
      <c r="D14" s="26" t="s">
        <v>48</v>
      </c>
    </row>
    <row r="15" spans="1:15">
      <c r="A15" s="26"/>
      <c r="B15" s="26"/>
      <c r="C15" s="26"/>
      <c r="D15" s="26" t="s">
        <v>50</v>
      </c>
    </row>
    <row r="19" spans="4:4">
      <c r="D19" s="2"/>
    </row>
  </sheetData>
  <mergeCells count="6">
    <mergeCell ref="A1:O1"/>
    <mergeCell ref="A6:E6"/>
    <mergeCell ref="A2:D2"/>
    <mergeCell ref="A3:D3"/>
    <mergeCell ref="A4:K4"/>
    <mergeCell ref="A5:K5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E19" sqref="E19"/>
    </sheetView>
  </sheetViews>
  <sheetFormatPr defaultRowHeight="15"/>
  <cols>
    <col min="1" max="1" width="8.140625" customWidth="1"/>
    <col min="2" max="2" width="4.42578125" customWidth="1"/>
    <col min="3" max="3" width="13.5703125" customWidth="1"/>
    <col min="4" max="4" width="16.85546875" customWidth="1"/>
    <col min="5" max="5" width="13.42578125" customWidth="1"/>
    <col min="6" max="6" width="6.42578125" customWidth="1"/>
    <col min="7" max="7" width="6.7109375" customWidth="1"/>
    <col min="8" max="8" width="6.5703125" customWidth="1"/>
    <col min="9" max="10" width="7" customWidth="1"/>
    <col min="11" max="11" width="5.5703125" customWidth="1"/>
    <col min="12" max="12" width="7.28515625" customWidth="1"/>
    <col min="13" max="13" width="5.7109375" customWidth="1"/>
    <col min="14" max="14" width="10" customWidth="1"/>
    <col min="15" max="15" width="14.85546875" customWidth="1"/>
  </cols>
  <sheetData>
    <row r="1" spans="1:16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4"/>
      <c r="M1" s="54"/>
      <c r="N1" s="54"/>
      <c r="O1" s="54"/>
    </row>
    <row r="2" spans="1:16">
      <c r="A2" s="49" t="s">
        <v>56</v>
      </c>
      <c r="B2" s="49"/>
      <c r="C2" s="49"/>
      <c r="D2" s="50"/>
      <c r="E2" s="4"/>
      <c r="F2" s="4"/>
      <c r="G2" s="4"/>
      <c r="H2" s="3"/>
      <c r="I2" s="5"/>
      <c r="J2" s="5"/>
      <c r="K2" s="4"/>
      <c r="L2" s="3"/>
      <c r="M2" s="3"/>
      <c r="N2" s="3"/>
      <c r="O2" s="3"/>
    </row>
    <row r="3" spans="1:16">
      <c r="A3" s="49" t="s">
        <v>16</v>
      </c>
      <c r="B3" s="49"/>
      <c r="C3" s="49"/>
      <c r="D3" s="50"/>
      <c r="E3" s="4"/>
      <c r="F3" s="4"/>
      <c r="G3" s="4"/>
      <c r="H3" s="4"/>
      <c r="I3" s="5"/>
      <c r="J3" s="5"/>
      <c r="K3" s="4"/>
      <c r="L3" s="3"/>
      <c r="M3" s="3"/>
      <c r="N3" s="3"/>
      <c r="O3" s="3"/>
    </row>
    <row r="4" spans="1:16">
      <c r="A4" s="49" t="s">
        <v>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3"/>
      <c r="M4" s="3"/>
      <c r="N4" s="3"/>
      <c r="O4" s="3"/>
    </row>
    <row r="5" spans="1:16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3"/>
      <c r="M5" s="3"/>
      <c r="N5" s="3"/>
      <c r="O5" s="3"/>
    </row>
    <row r="6" spans="1:16">
      <c r="A6" s="52"/>
      <c r="B6" s="52"/>
      <c r="C6" s="52"/>
      <c r="D6" s="52"/>
      <c r="E6" s="52"/>
      <c r="F6" s="6"/>
      <c r="G6" s="7"/>
      <c r="H6" s="7"/>
      <c r="I6" s="7"/>
      <c r="J6" s="28"/>
      <c r="K6" s="8"/>
      <c r="L6" s="3"/>
      <c r="M6" s="3"/>
      <c r="N6" s="3"/>
      <c r="O6" s="3"/>
    </row>
    <row r="7" spans="1:16" ht="117.75" customHeight="1">
      <c r="A7" s="9" t="s">
        <v>0</v>
      </c>
      <c r="B7" s="9" t="s">
        <v>1</v>
      </c>
      <c r="C7" s="9" t="s">
        <v>10</v>
      </c>
      <c r="D7" s="9" t="s">
        <v>2</v>
      </c>
      <c r="E7" s="9" t="s">
        <v>3</v>
      </c>
      <c r="F7" s="9" t="s">
        <v>4</v>
      </c>
      <c r="G7" s="10" t="s">
        <v>65</v>
      </c>
      <c r="H7" s="10" t="s">
        <v>66</v>
      </c>
      <c r="I7" s="10" t="s">
        <v>67</v>
      </c>
      <c r="J7" s="10" t="s">
        <v>68</v>
      </c>
      <c r="K7" s="10" t="s">
        <v>69</v>
      </c>
      <c r="L7" s="9" t="s">
        <v>6</v>
      </c>
      <c r="M7" s="11" t="s">
        <v>7</v>
      </c>
      <c r="N7" s="9" t="s">
        <v>8</v>
      </c>
      <c r="O7" s="12" t="s">
        <v>9</v>
      </c>
    </row>
    <row r="8" spans="1:16" ht="33.75" customHeight="1">
      <c r="A8" s="30" t="s">
        <v>29</v>
      </c>
      <c r="B8" s="31">
        <v>1</v>
      </c>
      <c r="C8" s="30" t="s">
        <v>11</v>
      </c>
      <c r="D8" s="20" t="s">
        <v>57</v>
      </c>
      <c r="E8" s="20" t="s">
        <v>12</v>
      </c>
      <c r="F8" s="32">
        <v>11</v>
      </c>
      <c r="G8" s="33">
        <v>6.5</v>
      </c>
      <c r="H8" s="33">
        <v>5</v>
      </c>
      <c r="I8" s="33">
        <v>2</v>
      </c>
      <c r="J8" s="33">
        <v>2</v>
      </c>
      <c r="K8" s="33">
        <v>15.5</v>
      </c>
      <c r="L8" s="32" t="s">
        <v>14</v>
      </c>
      <c r="M8" s="33">
        <v>15.5</v>
      </c>
      <c r="N8" s="20" t="s">
        <v>18</v>
      </c>
      <c r="O8" s="45" t="s">
        <v>25</v>
      </c>
      <c r="P8" s="13"/>
    </row>
    <row r="9" spans="1:16" ht="39" customHeight="1">
      <c r="A9" s="34" t="s">
        <v>29</v>
      </c>
      <c r="B9" s="35">
        <v>2</v>
      </c>
      <c r="C9" s="34" t="s">
        <v>11</v>
      </c>
      <c r="D9" s="34" t="s">
        <v>58</v>
      </c>
      <c r="E9" s="34" t="s">
        <v>13</v>
      </c>
      <c r="F9" s="35">
        <v>11</v>
      </c>
      <c r="G9" s="33">
        <v>4</v>
      </c>
      <c r="H9" s="33">
        <v>5</v>
      </c>
      <c r="I9" s="33">
        <v>2</v>
      </c>
      <c r="J9" s="33">
        <v>3</v>
      </c>
      <c r="K9" s="36">
        <v>14</v>
      </c>
      <c r="L9" s="46" t="s">
        <v>14</v>
      </c>
      <c r="M9" s="36">
        <v>14</v>
      </c>
      <c r="N9" s="37" t="s">
        <v>28</v>
      </c>
      <c r="O9" s="23" t="s">
        <v>21</v>
      </c>
      <c r="P9" s="24"/>
    </row>
    <row r="10" spans="1:16" ht="33.75" customHeight="1">
      <c r="A10" s="34" t="s">
        <v>29</v>
      </c>
      <c r="B10" s="35">
        <v>3</v>
      </c>
      <c r="C10" s="34" t="s">
        <v>11</v>
      </c>
      <c r="D10" s="41" t="s">
        <v>59</v>
      </c>
      <c r="E10" s="41" t="s">
        <v>24</v>
      </c>
      <c r="F10" s="35">
        <v>11</v>
      </c>
      <c r="G10" s="33">
        <v>7</v>
      </c>
      <c r="H10" s="33">
        <v>5</v>
      </c>
      <c r="I10" s="33">
        <v>1</v>
      </c>
      <c r="J10" s="33">
        <v>2</v>
      </c>
      <c r="K10" s="36">
        <v>15</v>
      </c>
      <c r="L10" s="46" t="s">
        <v>14</v>
      </c>
      <c r="M10" s="36">
        <v>15</v>
      </c>
      <c r="N10" s="23" t="s">
        <v>18</v>
      </c>
      <c r="O10" s="23" t="s">
        <v>26</v>
      </c>
      <c r="P10" s="24"/>
    </row>
    <row r="11" spans="1:16" ht="36">
      <c r="A11" s="22" t="s">
        <v>29</v>
      </c>
      <c r="B11" s="43">
        <v>4</v>
      </c>
      <c r="C11" s="22" t="s">
        <v>11</v>
      </c>
      <c r="D11" s="23" t="s">
        <v>60</v>
      </c>
      <c r="E11" s="38" t="s">
        <v>41</v>
      </c>
      <c r="F11" s="37">
        <v>11</v>
      </c>
      <c r="G11" s="29">
        <v>3.5</v>
      </c>
      <c r="H11" s="29">
        <v>1</v>
      </c>
      <c r="I11" s="29">
        <v>4</v>
      </c>
      <c r="J11" s="29">
        <v>0</v>
      </c>
      <c r="K11" s="32">
        <v>8.5</v>
      </c>
      <c r="L11" s="29" t="s">
        <v>14</v>
      </c>
      <c r="M11" s="32">
        <v>8.5</v>
      </c>
      <c r="N11" s="29" t="s">
        <v>15</v>
      </c>
      <c r="O11" s="23" t="s">
        <v>42</v>
      </c>
      <c r="P11" s="24"/>
    </row>
    <row r="12" spans="1:16" ht="24.75">
      <c r="A12" s="42" t="s">
        <v>29</v>
      </c>
      <c r="B12" s="43">
        <v>5</v>
      </c>
      <c r="C12" s="42" t="s">
        <v>11</v>
      </c>
      <c r="D12" s="47" t="s">
        <v>61</v>
      </c>
      <c r="E12" s="44" t="s">
        <v>20</v>
      </c>
      <c r="F12" s="37">
        <v>11</v>
      </c>
      <c r="G12" s="33">
        <v>4</v>
      </c>
      <c r="H12" s="33">
        <v>5</v>
      </c>
      <c r="I12" s="33">
        <v>3</v>
      </c>
      <c r="J12" s="33">
        <v>3</v>
      </c>
      <c r="K12" s="36">
        <v>15</v>
      </c>
      <c r="L12" s="29" t="s">
        <v>14</v>
      </c>
      <c r="M12" s="37">
        <v>15</v>
      </c>
      <c r="N12" s="37" t="s">
        <v>18</v>
      </c>
      <c r="O12" s="23" t="s">
        <v>63</v>
      </c>
      <c r="P12" s="24"/>
    </row>
    <row r="13" spans="1:16" ht="36">
      <c r="A13" s="21" t="s">
        <v>29</v>
      </c>
      <c r="B13" s="48">
        <v>6</v>
      </c>
      <c r="C13" s="21" t="s">
        <v>11</v>
      </c>
      <c r="D13" s="23" t="s">
        <v>62</v>
      </c>
      <c r="E13" s="23" t="s">
        <v>41</v>
      </c>
      <c r="F13" s="29">
        <v>11</v>
      </c>
      <c r="G13" s="29">
        <v>3</v>
      </c>
      <c r="H13" s="29">
        <v>0</v>
      </c>
      <c r="I13" s="29">
        <v>0</v>
      </c>
      <c r="J13" s="29">
        <v>0</v>
      </c>
      <c r="K13" s="29">
        <v>3</v>
      </c>
      <c r="L13" s="29">
        <f>-' 10 класс'!A1:O1</f>
        <v>0</v>
      </c>
      <c r="M13" s="29">
        <v>3</v>
      </c>
      <c r="N13" s="29" t="s">
        <v>15</v>
      </c>
      <c r="O13" s="23" t="s">
        <v>42</v>
      </c>
    </row>
    <row r="14" spans="1:16">
      <c r="A14" s="3"/>
      <c r="B14" s="3"/>
      <c r="C14" s="3"/>
      <c r="D14" s="3"/>
      <c r="E14" s="3"/>
      <c r="F14" s="27"/>
      <c r="G14" s="27"/>
      <c r="H14" s="27"/>
      <c r="I14" s="27"/>
      <c r="J14" s="27"/>
      <c r="K14" s="27"/>
      <c r="L14" s="27"/>
      <c r="M14" s="27"/>
      <c r="N14" s="27"/>
      <c r="O14" s="3"/>
    </row>
    <row r="15" spans="1:1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>
      <c r="C16" s="25" t="s">
        <v>64</v>
      </c>
    </row>
    <row r="17" spans="3:4">
      <c r="D17" s="26" t="s">
        <v>22</v>
      </c>
    </row>
    <row r="18" spans="3:4">
      <c r="D18" s="26" t="s">
        <v>48</v>
      </c>
    </row>
    <row r="19" spans="3:4">
      <c r="D19" s="26" t="s">
        <v>49</v>
      </c>
    </row>
    <row r="20" spans="3:4" ht="15.75">
      <c r="C20" s="1"/>
      <c r="D20" s="26" t="s">
        <v>50</v>
      </c>
    </row>
    <row r="22" spans="3:4">
      <c r="D22" s="2"/>
    </row>
    <row r="23" spans="3:4">
      <c r="D23" s="2"/>
    </row>
    <row r="24" spans="3:4">
      <c r="D24" s="2"/>
    </row>
    <row r="25" spans="3:4">
      <c r="D25" s="2"/>
    </row>
    <row r="26" spans="3:4">
      <c r="D26" s="2"/>
    </row>
    <row r="27" spans="3:4">
      <c r="D27" s="2"/>
    </row>
  </sheetData>
  <mergeCells count="6">
    <mergeCell ref="A1:O1"/>
    <mergeCell ref="A6:E6"/>
    <mergeCell ref="A2:D2"/>
    <mergeCell ref="A3:D3"/>
    <mergeCell ref="A4:K4"/>
    <mergeCell ref="A5:K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 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2017-12-12T09:45:23Z</dcterms:modified>
</cp:coreProperties>
</file>